
<file path=[Content_Types].xml><?xml version="1.0" encoding="utf-8"?>
<Types xmlns="http://schemas.openxmlformats.org/package/2006/content-types"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15" windowHeight="7680"/>
  </bookViews>
  <sheets>
    <sheet name="AnEgr-FUNC" sheetId="8" r:id="rId1"/>
    <sheet name="Config" sheetId="9" state="veryHidden" r:id="rId2"/>
  </sheets>
  <definedNames>
    <definedName name="_xlnm.Print_Area" localSheetId="0">'AnEgr-FUNC'!$A$1:$M$92</definedName>
  </definedNames>
  <calcPr calcId="145621"/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4" i="9"/>
  <c r="B55" i="9" s="1"/>
  <c r="B56" i="9" s="1"/>
  <c r="B57" i="9" s="1"/>
  <c r="B58" i="9" s="1"/>
  <c r="B59" i="9" s="1"/>
  <c r="B60" i="9" s="1"/>
  <c r="B61" i="9" s="1"/>
  <c r="B62" i="9" s="1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1" i="9"/>
  <c r="B22" i="9" s="1"/>
  <c r="B23" i="9" s="1"/>
  <c r="B24" i="9" s="1"/>
  <c r="B25" i="9" s="1"/>
  <c r="B26" i="9" s="1"/>
  <c r="B27" i="9" s="1"/>
  <c r="B28" i="9" s="1"/>
  <c r="B29" i="9" s="1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<sst xmlns="http://schemas.openxmlformats.org/spreadsheetml/2006/main" count="297" uniqueCount="80">
  <si>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</si>
  <si>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</si>
  <si>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</si>
  <si>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</si>
  <si>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</si>
  <si>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</si>
  <si>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</si>
  <si>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</si>
  <si>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</si>
  <si>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</si>
  <si>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</si>
  <si>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</si>
  <si>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</si>
  <si>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</si>
  <si>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</si>
  <si>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</si>
  <si>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</si>
  <si>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</si>
  <si>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</si>
  <si>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</si>
  <si>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</si>
  <si>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</si>
  <si>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</si>
  <si>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</si>
  <si>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</si>
  <si>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</si>
  <si>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</si>
  <si>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</si>
  <si>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</si>
  <si>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</si>
  <si>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</si>
  <si>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</si>
  <si>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</si>
  <si>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</si>
  <si>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</si>
  <si>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</si>
  <si>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</si>
  <si>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</si>
  <si>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</si>
  <si>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</si>
  <si>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</si>
  <si>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</si>
  <si>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</si>
  <si>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</si>
  <si>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</si>
  <si>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</si>
  <si>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</si>
  <si>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</si>
  <si>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</si>
  <si>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</si>
  <si>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</si>
  <si>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</si>
  <si>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</si>
  <si>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</si>
  <si>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</si>
  <si>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</si>
  <si>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</si>
  <si>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</si>
  <si>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MUNICIPIO DE COJUMATLÁN DE RÉGULES</t>
  </si>
  <si>
    <t>Estado Analítico del Ejercicio del Presupuesto de Egresos Detallado - LDF</t>
  </si>
  <si>
    <t>Clasificación Funcional (Finalidad y Función)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</si>
  <si>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</si>
  <si>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</si>
  <si>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</si>
  <si>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</si>
  <si>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</si>
  <si>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</si>
  <si>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</si>
  <si>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</si>
  <si>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</si>
  <si>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</si>
  <si>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ANA LILIA  MANZO MARTÍNEZ</t>
  </si>
  <si>
    <t>GUILLERMO MORA TORRES</t>
  </si>
  <si>
    <t>MARGARITA MENDOZA ORDAZ</t>
  </si>
  <si>
    <t>LUZ ELENA SUÁREZ PADILLA</t>
  </si>
  <si>
    <t>PRESIDENTE MUNICIPAL</t>
  </si>
  <si>
    <t>SÍNDICO MUNICIPAL</t>
  </si>
  <si>
    <t>TESORERA MUNICIPAL</t>
  </si>
  <si>
    <t>CONTRALORA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</si>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</sst>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1059655</xdr:colOff>
      <xdr:row>1</xdr:row>
      <xdr:rowOff>83344</xdr:rowOff>
    </xdr:from>
    <xdr:to>
      <xdr:col>3</xdr:col>
      <xdr:colOff>97631</xdr:colOff>
      <xdr:row>5</xdr:row>
      <xdr:rowOff>116495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9802" l="0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7468" y="273844"/>
          <a:ext cx="561976" cy="795151"/>
        </a:xfrm>
        <a:prstGeom prst="rect">
          <a:avLst/>
        </a:prstGeom>
      </xdr:spPr>
    </xdr:pic>
    <xdr:clientData/>
  </xdr:twoCellAnchor>
  <xdr:twoCellAnchor editAs="oneCell">
    <xdr:from>
      <xdr:col>10</xdr:col>
      <xdr:colOff>165559</xdr:colOff>
      <xdr:row>1</xdr:row>
      <xdr:rowOff>116462</xdr:rowOff>
    </xdr:from>
    <xdr:to>
      <xdr:col>10</xdr:col>
      <xdr:colOff>990958</xdr:colOff>
      <xdr:row>5</xdr:row>
      <xdr:rowOff>118530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9273" y="306962"/>
          <a:ext cx="825399" cy="7640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zoomScale="70" zoomScaleNormal="70" workbookViewId="0">
      <selection activeCell="L9" sqref="L9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ht="15" x14ac:dyDescent="0.2">
      <c r="B3" s="31" t="s">
        <v>59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ht="15" x14ac:dyDescent="0.2">
      <c r="B4" s="31" t="s">
        <v>60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5" ht="15" x14ac:dyDescent="0.2">
      <c r="B5" s="31" t="s">
        <v>61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5" ht="15" x14ac:dyDescent="0.2">
      <c r="B6" s="34" t="s">
        <v>62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" x14ac:dyDescent="0.2">
      <c r="B7" s="37" t="s">
        <v>63</v>
      </c>
      <c r="C7" s="38"/>
      <c r="D7" s="38"/>
      <c r="E7" s="38"/>
      <c r="F7" s="39"/>
      <c r="G7" s="43" t="s">
        <v>64</v>
      </c>
      <c r="H7" s="44"/>
      <c r="I7" s="44"/>
      <c r="J7" s="44"/>
      <c r="K7" s="45"/>
      <c r="L7" s="46" t="s">
        <v>65</v>
      </c>
    </row>
    <row r="8" spans="1:15" ht="30" x14ac:dyDescent="0.2">
      <c r="B8" s="40"/>
      <c r="C8" s="41"/>
      <c r="D8" s="41"/>
      <c r="E8" s="41"/>
      <c r="F8" s="42"/>
      <c r="G8" s="11" t="s">
        <v>66</v>
      </c>
      <c r="H8" s="11" t="s">
        <v>67</v>
      </c>
      <c r="I8" s="11" t="s">
        <v>68</v>
      </c>
      <c r="J8" s="11" t="s">
        <v>69</v>
      </c>
      <c r="K8" s="11" t="s">
        <v>70</v>
      </c>
      <c r="L8" s="47"/>
    </row>
    <row r="9" spans="1:15" ht="15" x14ac:dyDescent="0.2">
      <c r="B9" s="48" t="s">
        <v>8</v>
      </c>
      <c r="C9" s="49"/>
      <c r="D9" s="49"/>
      <c r="E9" s="49"/>
      <c r="F9" s="50"/>
      <c r="G9" s="10">
        <v>22037085</v>
      </c>
      <c r="H9" s="10">
        <v>2008461.3</v>
      </c>
      <c r="I9" s="10">
        <v>24045546.300000001</v>
      </c>
      <c r="J9" s="10">
        <v>24045546.300000001</v>
      </c>
      <c r="K9" s="10">
        <v>24045546.300000001</v>
      </c>
      <c r="L9" s="10">
        <v>0</v>
      </c>
    </row>
    <row r="10" spans="1:15" ht="15" customHeight="1" x14ac:dyDescent="0.2">
      <c r="B10" s="25" t="s">
        <v>11</v>
      </c>
      <c r="C10" s="26"/>
      <c r="D10" s="26"/>
      <c r="E10" s="26"/>
      <c r="F10" s="27"/>
      <c r="G10" s="12">
        <v>8769933</v>
      </c>
      <c r="H10" s="12">
        <v>1311643.18</v>
      </c>
      <c r="I10" s="12">
        <v>10081576.18</v>
      </c>
      <c r="J10" s="12">
        <v>10081576.18</v>
      </c>
      <c r="K10" s="12">
        <v>10081576.18</v>
      </c>
      <c r="L10" s="12">
        <v>0</v>
      </c>
    </row>
    <row r="11" spans="1:15" ht="15" x14ac:dyDescent="0.2">
      <c r="B11" s="58" t="s">
        <v>14</v>
      </c>
      <c r="C11" s="59"/>
      <c r="D11" s="59"/>
      <c r="E11" s="59"/>
      <c r="F11" s="6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8" t="s">
        <v>16</v>
      </c>
      <c r="C12" s="59"/>
      <c r="D12" s="59"/>
      <c r="E12" s="59"/>
      <c r="F12" s="60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8" t="s">
        <v>17</v>
      </c>
      <c r="C13" s="59"/>
      <c r="D13" s="59"/>
      <c r="E13" s="59"/>
      <c r="F13" s="60"/>
      <c r="G13" s="13">
        <v>7089311</v>
      </c>
      <c r="H13" s="13">
        <v>1723342.58</v>
      </c>
      <c r="I13" s="13">
        <v>8812653.5800000001</v>
      </c>
      <c r="J13" s="13">
        <v>8812653.5800000001</v>
      </c>
      <c r="K13" s="13">
        <v>8812653.5800000001</v>
      </c>
      <c r="L13" s="13">
        <v>0</v>
      </c>
    </row>
    <row r="14" spans="1:15" ht="15" customHeight="1" x14ac:dyDescent="0.2">
      <c r="B14" s="58" t="s">
        <v>18</v>
      </c>
      <c r="C14" s="59"/>
      <c r="D14" s="59"/>
      <c r="E14" s="59"/>
      <c r="F14" s="60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8" t="s">
        <v>19</v>
      </c>
      <c r="C15" s="59"/>
      <c r="D15" s="59"/>
      <c r="E15" s="59"/>
      <c r="F15" s="60"/>
      <c r="G15" s="13">
        <v>1496463</v>
      </c>
      <c r="H15" s="13">
        <v>-488577.78</v>
      </c>
      <c r="I15" s="13">
        <v>1007885.22</v>
      </c>
      <c r="J15" s="13">
        <v>1007885.22</v>
      </c>
      <c r="K15" s="13">
        <v>1007885.22</v>
      </c>
      <c r="L15" s="13">
        <v>0</v>
      </c>
    </row>
    <row r="16" spans="1:15" ht="15" customHeight="1" x14ac:dyDescent="0.2">
      <c r="B16" s="58" t="s">
        <v>20</v>
      </c>
      <c r="C16" s="59"/>
      <c r="D16" s="59"/>
      <c r="E16" s="59"/>
      <c r="F16" s="60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8" t="s">
        <v>21</v>
      </c>
      <c r="C17" s="59"/>
      <c r="D17" s="59"/>
      <c r="E17" s="59"/>
      <c r="F17" s="60"/>
      <c r="G17" s="13">
        <v>0</v>
      </c>
      <c r="H17" s="13">
        <v>134028.20000000001</v>
      </c>
      <c r="I17" s="13">
        <v>134028.20000000001</v>
      </c>
      <c r="J17" s="13">
        <v>134028.20000000001</v>
      </c>
      <c r="K17" s="13">
        <v>134028.20000000001</v>
      </c>
      <c r="L17" s="13">
        <v>0</v>
      </c>
    </row>
    <row r="18" spans="2:12" ht="15" customHeight="1" x14ac:dyDescent="0.2">
      <c r="B18" s="61" t="s">
        <v>22</v>
      </c>
      <c r="C18" s="62"/>
      <c r="D18" s="62"/>
      <c r="E18" s="62"/>
      <c r="F18" s="63"/>
      <c r="G18" s="14">
        <v>184159</v>
      </c>
      <c r="H18" s="15">
        <v>-57149.82</v>
      </c>
      <c r="I18" s="15">
        <v>127009.18</v>
      </c>
      <c r="J18" s="15">
        <v>127009.18</v>
      </c>
      <c r="K18" s="15">
        <v>127009.18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51" t="s">
        <v>23</v>
      </c>
      <c r="C20" s="52"/>
      <c r="D20" s="52"/>
      <c r="E20" s="52"/>
      <c r="F20" s="53"/>
      <c r="G20" s="12">
        <v>10173336</v>
      </c>
      <c r="H20" s="12">
        <v>771221.26</v>
      </c>
      <c r="I20" s="12">
        <v>10944557.26</v>
      </c>
      <c r="J20" s="12">
        <v>10944557.26</v>
      </c>
      <c r="K20" s="12">
        <v>10944557.26</v>
      </c>
      <c r="L20" s="12">
        <v>0</v>
      </c>
    </row>
    <row r="21" spans="2:12" ht="15" customHeight="1" x14ac:dyDescent="0.2">
      <c r="B21" s="58" t="s">
        <v>25</v>
      </c>
      <c r="C21" s="59"/>
      <c r="D21" s="59"/>
      <c r="E21" s="59"/>
      <c r="F21" s="60"/>
      <c r="G21" s="13">
        <v>1399216</v>
      </c>
      <c r="H21" s="13">
        <v>-159521.23000000001</v>
      </c>
      <c r="I21" s="13">
        <v>1239694.77</v>
      </c>
      <c r="J21" s="13">
        <v>1239694.77</v>
      </c>
      <c r="K21" s="13">
        <v>1239694.77</v>
      </c>
      <c r="L21" s="13">
        <v>0</v>
      </c>
    </row>
    <row r="22" spans="2:12" ht="15" customHeight="1" x14ac:dyDescent="0.2">
      <c r="B22" s="58" t="s">
        <v>26</v>
      </c>
      <c r="C22" s="59"/>
      <c r="D22" s="59"/>
      <c r="E22" s="59"/>
      <c r="F22" s="60"/>
      <c r="G22" s="13">
        <v>1279560</v>
      </c>
      <c r="H22" s="13">
        <v>52449.98</v>
      </c>
      <c r="I22" s="13">
        <v>1332009.98</v>
      </c>
      <c r="J22" s="13">
        <v>1332009.98</v>
      </c>
      <c r="K22" s="13">
        <v>1332009.98</v>
      </c>
      <c r="L22" s="13">
        <v>0</v>
      </c>
    </row>
    <row r="23" spans="2:12" ht="15" x14ac:dyDescent="0.2">
      <c r="B23" s="58" t="s">
        <v>27</v>
      </c>
      <c r="C23" s="59"/>
      <c r="D23" s="59"/>
      <c r="E23" s="59"/>
      <c r="F23" s="60"/>
      <c r="G23" s="13">
        <v>0</v>
      </c>
      <c r="H23" s="13">
        <v>980</v>
      </c>
      <c r="I23" s="13">
        <v>980</v>
      </c>
      <c r="J23" s="13">
        <v>980</v>
      </c>
      <c r="K23" s="13">
        <v>980</v>
      </c>
      <c r="L23" s="13">
        <v>0</v>
      </c>
    </row>
    <row r="24" spans="2:12" ht="30" customHeight="1" x14ac:dyDescent="0.2">
      <c r="B24" s="58" t="s">
        <v>28</v>
      </c>
      <c r="C24" s="59"/>
      <c r="D24" s="59"/>
      <c r="E24" s="59"/>
      <c r="F24" s="60"/>
      <c r="G24" s="13">
        <v>680116</v>
      </c>
      <c r="H24" s="13">
        <v>1505954.14</v>
      </c>
      <c r="I24" s="13">
        <v>2186070.14</v>
      </c>
      <c r="J24" s="13">
        <v>2186070.14</v>
      </c>
      <c r="K24" s="13">
        <v>2186070.14</v>
      </c>
      <c r="L24" s="13">
        <v>0</v>
      </c>
    </row>
    <row r="25" spans="2:12" ht="15" x14ac:dyDescent="0.2">
      <c r="B25" s="58" t="s">
        <v>29</v>
      </c>
      <c r="C25" s="59"/>
      <c r="D25" s="59"/>
      <c r="E25" s="59"/>
      <c r="F25" s="60"/>
      <c r="G25" s="13">
        <v>506237</v>
      </c>
      <c r="H25" s="13">
        <v>-37152.19</v>
      </c>
      <c r="I25" s="13">
        <v>469084.81</v>
      </c>
      <c r="J25" s="13">
        <v>469084.81</v>
      </c>
      <c r="K25" s="13">
        <v>469084.81</v>
      </c>
      <c r="L25" s="13">
        <v>0</v>
      </c>
    </row>
    <row r="26" spans="2:12" ht="15" customHeight="1" x14ac:dyDescent="0.2">
      <c r="B26" s="58" t="s">
        <v>30</v>
      </c>
      <c r="C26" s="59"/>
      <c r="D26" s="59"/>
      <c r="E26" s="59"/>
      <c r="F26" s="60"/>
      <c r="G26" s="13">
        <v>1807880</v>
      </c>
      <c r="H26" s="13">
        <v>451284.36</v>
      </c>
      <c r="I26" s="13">
        <v>2259164.36</v>
      </c>
      <c r="J26" s="13">
        <v>2259164.36</v>
      </c>
      <c r="K26" s="13">
        <v>2259164.36</v>
      </c>
      <c r="L26" s="13">
        <v>0</v>
      </c>
    </row>
    <row r="27" spans="2:12" ht="15" customHeight="1" x14ac:dyDescent="0.2">
      <c r="B27" s="61" t="s">
        <v>31</v>
      </c>
      <c r="C27" s="62"/>
      <c r="D27" s="62"/>
      <c r="E27" s="62"/>
      <c r="F27" s="63"/>
      <c r="G27" s="14">
        <v>4500327</v>
      </c>
      <c r="H27" s="15">
        <v>-1042773.8</v>
      </c>
      <c r="I27" s="15">
        <v>3457553.2</v>
      </c>
      <c r="J27" s="15">
        <v>3457553.2</v>
      </c>
      <c r="K27" s="15">
        <v>3457553.2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51" t="s">
        <v>32</v>
      </c>
      <c r="C29" s="52"/>
      <c r="D29" s="52"/>
      <c r="E29" s="52"/>
      <c r="F29" s="53"/>
      <c r="G29" s="12">
        <v>1607120</v>
      </c>
      <c r="H29" s="12">
        <v>1391208.86</v>
      </c>
      <c r="I29" s="12">
        <v>2998328.86</v>
      </c>
      <c r="J29" s="12">
        <v>2998328.86</v>
      </c>
      <c r="K29" s="12">
        <v>2998328.86</v>
      </c>
      <c r="L29" s="12">
        <v>0</v>
      </c>
    </row>
    <row r="30" spans="2:12" ht="30" customHeight="1" x14ac:dyDescent="0.2">
      <c r="B30" s="58" t="s">
        <v>34</v>
      </c>
      <c r="C30" s="59"/>
      <c r="D30" s="59"/>
      <c r="E30" s="59"/>
      <c r="F30" s="60"/>
      <c r="G30" s="13">
        <v>328476</v>
      </c>
      <c r="H30" s="13">
        <v>1939408.93</v>
      </c>
      <c r="I30" s="13">
        <v>2267884.9300000002</v>
      </c>
      <c r="J30" s="13">
        <v>2267884.9300000002</v>
      </c>
      <c r="K30" s="13">
        <v>2267884.9300000002</v>
      </c>
      <c r="L30" s="13">
        <v>0</v>
      </c>
    </row>
    <row r="31" spans="2:12" ht="15" customHeight="1" x14ac:dyDescent="0.2">
      <c r="B31" s="58" t="s">
        <v>35</v>
      </c>
      <c r="C31" s="59"/>
      <c r="D31" s="59"/>
      <c r="E31" s="59"/>
      <c r="F31" s="60"/>
      <c r="G31" s="13">
        <v>978644</v>
      </c>
      <c r="H31" s="13">
        <v>-576519</v>
      </c>
      <c r="I31" s="13">
        <v>402125</v>
      </c>
      <c r="J31" s="13">
        <v>402125</v>
      </c>
      <c r="K31" s="13">
        <v>402125</v>
      </c>
      <c r="L31" s="13">
        <v>0</v>
      </c>
    </row>
    <row r="32" spans="2:12" ht="15" customHeight="1" x14ac:dyDescent="0.2">
      <c r="B32" s="58" t="s">
        <v>36</v>
      </c>
      <c r="C32" s="59"/>
      <c r="D32" s="59"/>
      <c r="E32" s="59"/>
      <c r="F32" s="60"/>
      <c r="G32" s="13">
        <v>0</v>
      </c>
      <c r="H32" s="13">
        <v>225657.47</v>
      </c>
      <c r="I32" s="13">
        <v>225657.47</v>
      </c>
      <c r="J32" s="13">
        <v>225657.47</v>
      </c>
      <c r="K32" s="13">
        <v>225657.47</v>
      </c>
      <c r="L32" s="13">
        <v>0</v>
      </c>
    </row>
    <row r="33" spans="2:12" ht="15" customHeight="1" x14ac:dyDescent="0.2">
      <c r="B33" s="58" t="s">
        <v>37</v>
      </c>
      <c r="C33" s="59"/>
      <c r="D33" s="59"/>
      <c r="E33" s="59"/>
      <c r="F33" s="60"/>
      <c r="G33" s="13">
        <v>0</v>
      </c>
      <c r="H33" s="13">
        <v>52677.06</v>
      </c>
      <c r="I33" s="13">
        <v>52677.06</v>
      </c>
      <c r="J33" s="13">
        <v>52677.06</v>
      </c>
      <c r="K33" s="13">
        <v>52677.06</v>
      </c>
      <c r="L33" s="13">
        <v>0</v>
      </c>
    </row>
    <row r="34" spans="2:12" ht="15" x14ac:dyDescent="0.2">
      <c r="B34" s="58" t="s">
        <v>38</v>
      </c>
      <c r="C34" s="59"/>
      <c r="D34" s="59"/>
      <c r="E34" s="59"/>
      <c r="F34" s="60"/>
      <c r="G34" s="13">
        <v>0</v>
      </c>
      <c r="H34" s="13">
        <v>11600</v>
      </c>
      <c r="I34" s="13">
        <v>11600</v>
      </c>
      <c r="J34" s="13">
        <v>11600</v>
      </c>
      <c r="K34" s="13">
        <v>11600</v>
      </c>
      <c r="L34" s="13">
        <v>0</v>
      </c>
    </row>
    <row r="35" spans="2:12" ht="15" customHeight="1" x14ac:dyDescent="0.2">
      <c r="B35" s="58" t="s">
        <v>39</v>
      </c>
      <c r="C35" s="59"/>
      <c r="D35" s="59"/>
      <c r="E35" s="59"/>
      <c r="F35" s="60"/>
      <c r="G35" s="13">
        <v>0</v>
      </c>
      <c r="H35" s="13">
        <v>9280</v>
      </c>
      <c r="I35" s="13">
        <v>9280</v>
      </c>
      <c r="J35" s="13">
        <v>9280</v>
      </c>
      <c r="K35" s="13">
        <v>9280</v>
      </c>
      <c r="L35" s="13">
        <v>0</v>
      </c>
    </row>
    <row r="36" spans="2:12" ht="15" x14ac:dyDescent="0.2">
      <c r="B36" s="58" t="s">
        <v>40</v>
      </c>
      <c r="C36" s="59"/>
      <c r="D36" s="59"/>
      <c r="E36" s="59"/>
      <c r="F36" s="60"/>
      <c r="G36" s="13">
        <v>300000</v>
      </c>
      <c r="H36" s="13">
        <v>-300000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8" t="s">
        <v>41</v>
      </c>
      <c r="C37" s="59"/>
      <c r="D37" s="59"/>
      <c r="E37" s="59"/>
      <c r="F37" s="60"/>
      <c r="G37" s="13">
        <v>0</v>
      </c>
      <c r="H37" s="13">
        <v>29104.400000000001</v>
      </c>
      <c r="I37" s="13">
        <v>29104.400000000001</v>
      </c>
      <c r="J37" s="13">
        <v>29104.400000000001</v>
      </c>
      <c r="K37" s="13">
        <v>29104.400000000001</v>
      </c>
      <c r="L37" s="13">
        <v>0</v>
      </c>
    </row>
    <row r="38" spans="2:12" ht="15" customHeight="1" x14ac:dyDescent="0.2">
      <c r="B38" s="61" t="s">
        <v>42</v>
      </c>
      <c r="C38" s="62"/>
      <c r="D38" s="62"/>
      <c r="E38" s="62"/>
      <c r="F38" s="63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51" t="s">
        <v>43</v>
      </c>
      <c r="C40" s="52"/>
      <c r="D40" s="52"/>
      <c r="E40" s="52"/>
      <c r="F40" s="53"/>
      <c r="G40" s="12">
        <v>1486696</v>
      </c>
      <c r="H40" s="12">
        <v>-1465612</v>
      </c>
      <c r="I40" s="12">
        <v>21084</v>
      </c>
      <c r="J40" s="12">
        <v>21084</v>
      </c>
      <c r="K40" s="12">
        <v>21084</v>
      </c>
      <c r="L40" s="12">
        <v>0</v>
      </c>
    </row>
    <row r="41" spans="2:12" ht="30" customHeight="1" x14ac:dyDescent="0.2">
      <c r="B41" s="58" t="s">
        <v>45</v>
      </c>
      <c r="C41" s="59"/>
      <c r="D41" s="59"/>
      <c r="E41" s="59"/>
      <c r="F41" s="60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8" t="s">
        <v>46</v>
      </c>
      <c r="C42" s="59"/>
      <c r="D42" s="59"/>
      <c r="E42" s="59"/>
      <c r="F42" s="60"/>
      <c r="G42" s="13">
        <v>1486696</v>
      </c>
      <c r="H42" s="13">
        <v>-1465612</v>
      </c>
      <c r="I42" s="13">
        <v>21084</v>
      </c>
      <c r="J42" s="13">
        <v>21084</v>
      </c>
      <c r="K42" s="13">
        <v>21084</v>
      </c>
      <c r="L42" s="13">
        <v>0</v>
      </c>
    </row>
    <row r="43" spans="2:12" ht="15" customHeight="1" x14ac:dyDescent="0.2">
      <c r="B43" s="58" t="s">
        <v>47</v>
      </c>
      <c r="C43" s="59"/>
      <c r="D43" s="59"/>
      <c r="E43" s="59"/>
      <c r="F43" s="60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61" t="s">
        <v>48</v>
      </c>
      <c r="C44" s="62"/>
      <c r="D44" s="62"/>
      <c r="E44" s="62"/>
      <c r="F44" s="63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8" t="s">
        <v>49</v>
      </c>
      <c r="C46" s="49"/>
      <c r="D46" s="49"/>
      <c r="E46" s="49"/>
      <c r="F46" s="57"/>
      <c r="G46" s="10">
        <v>23481552</v>
      </c>
      <c r="H46" s="10">
        <v>-8907729.4100000001</v>
      </c>
      <c r="I46" s="10">
        <v>14573822.59</v>
      </c>
      <c r="J46" s="10">
        <v>14573822.59</v>
      </c>
      <c r="K46" s="10">
        <v>14573822.59</v>
      </c>
      <c r="L46" s="10">
        <v>0</v>
      </c>
    </row>
    <row r="47" spans="2:12" ht="15" customHeight="1" x14ac:dyDescent="0.2">
      <c r="B47" s="25" t="s">
        <v>11</v>
      </c>
      <c r="C47" s="26"/>
      <c r="D47" s="26"/>
      <c r="E47" s="26"/>
      <c r="F47" s="27"/>
      <c r="G47" s="12">
        <v>5238636</v>
      </c>
      <c r="H47" s="12">
        <v>-619674.91</v>
      </c>
      <c r="I47" s="12">
        <v>4618961.09</v>
      </c>
      <c r="J47" s="12">
        <v>4618961.09</v>
      </c>
      <c r="K47" s="12">
        <v>4618961.09</v>
      </c>
      <c r="L47" s="12">
        <v>0</v>
      </c>
    </row>
    <row r="48" spans="2:12" ht="15" x14ac:dyDescent="0.2">
      <c r="B48" s="58" t="s">
        <v>14</v>
      </c>
      <c r="C48" s="59"/>
      <c r="D48" s="59"/>
      <c r="E48" s="59"/>
      <c r="F48" s="60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8" t="s">
        <v>16</v>
      </c>
      <c r="C49" s="59"/>
      <c r="D49" s="59"/>
      <c r="E49" s="59"/>
      <c r="F49" s="60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8" t="s">
        <v>17</v>
      </c>
      <c r="C50" s="59"/>
      <c r="D50" s="59"/>
      <c r="E50" s="59"/>
      <c r="F50" s="60"/>
      <c r="G50" s="13">
        <v>0</v>
      </c>
      <c r="H50" s="13">
        <v>1510965.82</v>
      </c>
      <c r="I50" s="13">
        <v>1510965.82</v>
      </c>
      <c r="J50" s="13">
        <v>1510965.82</v>
      </c>
      <c r="K50" s="13">
        <v>1510965.82</v>
      </c>
      <c r="L50" s="13">
        <v>0</v>
      </c>
    </row>
    <row r="51" spans="2:12" ht="15" customHeight="1" x14ac:dyDescent="0.2">
      <c r="B51" s="58" t="s">
        <v>18</v>
      </c>
      <c r="C51" s="59"/>
      <c r="D51" s="59"/>
      <c r="E51" s="59"/>
      <c r="F51" s="60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8" t="s">
        <v>19</v>
      </c>
      <c r="C52" s="59"/>
      <c r="D52" s="59"/>
      <c r="E52" s="59"/>
      <c r="F52" s="60"/>
      <c r="G52" s="13">
        <v>0</v>
      </c>
      <c r="H52" s="13">
        <v>867.68</v>
      </c>
      <c r="I52" s="13">
        <v>867.68</v>
      </c>
      <c r="J52" s="13">
        <v>867.68</v>
      </c>
      <c r="K52" s="13">
        <v>867.68</v>
      </c>
      <c r="L52" s="13">
        <v>0</v>
      </c>
    </row>
    <row r="53" spans="2:12" ht="15" customHeight="1" x14ac:dyDescent="0.2">
      <c r="B53" s="58" t="s">
        <v>20</v>
      </c>
      <c r="C53" s="59"/>
      <c r="D53" s="59"/>
      <c r="E53" s="59"/>
      <c r="F53" s="60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8" t="s">
        <v>21</v>
      </c>
      <c r="C54" s="59"/>
      <c r="D54" s="59"/>
      <c r="E54" s="59"/>
      <c r="F54" s="60"/>
      <c r="G54" s="13">
        <v>5238636</v>
      </c>
      <c r="H54" s="13">
        <v>-2131508.41</v>
      </c>
      <c r="I54" s="13">
        <v>3107127.59</v>
      </c>
      <c r="J54" s="13">
        <v>3107127.59</v>
      </c>
      <c r="K54" s="13">
        <v>3107127.59</v>
      </c>
      <c r="L54" s="13">
        <v>0</v>
      </c>
    </row>
    <row r="55" spans="2:12" ht="15" customHeight="1" x14ac:dyDescent="0.2">
      <c r="B55" s="61" t="s">
        <v>22</v>
      </c>
      <c r="C55" s="62"/>
      <c r="D55" s="62"/>
      <c r="E55" s="62"/>
      <c r="F55" s="63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51" t="s">
        <v>23</v>
      </c>
      <c r="C57" s="52"/>
      <c r="D57" s="52"/>
      <c r="E57" s="52"/>
      <c r="F57" s="53"/>
      <c r="G57" s="12">
        <v>18242916</v>
      </c>
      <c r="H57" s="12">
        <v>-9256666.6099999994</v>
      </c>
      <c r="I57" s="12">
        <v>8986249.3900000006</v>
      </c>
      <c r="J57" s="12">
        <v>8986249.3900000006</v>
      </c>
      <c r="K57" s="12">
        <v>8986249.3900000006</v>
      </c>
      <c r="L57" s="12">
        <v>0</v>
      </c>
    </row>
    <row r="58" spans="2:12" ht="15" customHeight="1" x14ac:dyDescent="0.2">
      <c r="B58" s="58" t="s">
        <v>25</v>
      </c>
      <c r="C58" s="59"/>
      <c r="D58" s="59"/>
      <c r="E58" s="59"/>
      <c r="F58" s="60"/>
      <c r="G58" s="13">
        <v>0</v>
      </c>
      <c r="H58" s="13">
        <v>702286.45</v>
      </c>
      <c r="I58" s="13">
        <v>702286.45</v>
      </c>
      <c r="J58" s="13">
        <v>702286.45</v>
      </c>
      <c r="K58" s="13">
        <v>702286.45</v>
      </c>
      <c r="L58" s="13">
        <v>0</v>
      </c>
    </row>
    <row r="59" spans="2:12" ht="15" customHeight="1" x14ac:dyDescent="0.2">
      <c r="B59" s="58" t="s">
        <v>26</v>
      </c>
      <c r="C59" s="59"/>
      <c r="D59" s="59"/>
      <c r="E59" s="59"/>
      <c r="F59" s="60"/>
      <c r="G59" s="13">
        <v>14442916</v>
      </c>
      <c r="H59" s="13">
        <v>-6262351.71</v>
      </c>
      <c r="I59" s="13">
        <v>8180564.29</v>
      </c>
      <c r="J59" s="13">
        <v>8180564.29</v>
      </c>
      <c r="K59" s="13">
        <v>8180564.29</v>
      </c>
      <c r="L59" s="13">
        <v>0</v>
      </c>
    </row>
    <row r="60" spans="2:12" ht="15" x14ac:dyDescent="0.2">
      <c r="B60" s="58" t="s">
        <v>27</v>
      </c>
      <c r="C60" s="59"/>
      <c r="D60" s="59"/>
      <c r="E60" s="59"/>
      <c r="F60" s="60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8" t="s">
        <v>28</v>
      </c>
      <c r="C61" s="59"/>
      <c r="D61" s="59"/>
      <c r="E61" s="59"/>
      <c r="F61" s="60"/>
      <c r="G61" s="13">
        <v>1800000</v>
      </c>
      <c r="H61" s="13">
        <v>-1800000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8" t="s">
        <v>29</v>
      </c>
      <c r="C62" s="59"/>
      <c r="D62" s="59"/>
      <c r="E62" s="59"/>
      <c r="F62" s="60"/>
      <c r="G62" s="13">
        <v>2000000</v>
      </c>
      <c r="H62" s="13">
        <v>-2000000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8" t="s">
        <v>30</v>
      </c>
      <c r="C63" s="59"/>
      <c r="D63" s="59"/>
      <c r="E63" s="59"/>
      <c r="F63" s="60"/>
      <c r="G63" s="13">
        <v>0</v>
      </c>
      <c r="H63" s="13">
        <v>8805.02</v>
      </c>
      <c r="I63" s="13">
        <v>8805.02</v>
      </c>
      <c r="J63" s="13">
        <v>8805.02</v>
      </c>
      <c r="K63" s="13">
        <v>8805.02</v>
      </c>
      <c r="L63" s="13">
        <v>0</v>
      </c>
    </row>
    <row r="64" spans="2:12" ht="15" customHeight="1" x14ac:dyDescent="0.2">
      <c r="B64" s="61" t="s">
        <v>31</v>
      </c>
      <c r="C64" s="62"/>
      <c r="D64" s="62"/>
      <c r="E64" s="62"/>
      <c r="F64" s="63"/>
      <c r="G64" s="14">
        <v>0</v>
      </c>
      <c r="H64" s="14">
        <v>94593.63</v>
      </c>
      <c r="I64" s="14">
        <v>94593.63</v>
      </c>
      <c r="J64" s="14">
        <v>94593.63</v>
      </c>
      <c r="K64" s="14">
        <v>94593.63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51" t="s">
        <v>32</v>
      </c>
      <c r="C66" s="52"/>
      <c r="D66" s="52"/>
      <c r="E66" s="52"/>
      <c r="F66" s="53"/>
      <c r="G66" s="12">
        <v>0</v>
      </c>
      <c r="H66" s="12">
        <v>968612.11</v>
      </c>
      <c r="I66" s="12">
        <v>968612.11</v>
      </c>
      <c r="J66" s="12">
        <v>968612.11</v>
      </c>
      <c r="K66" s="12">
        <v>968612.11</v>
      </c>
      <c r="L66" s="12">
        <v>0</v>
      </c>
    </row>
    <row r="67" spans="2:12" ht="30" customHeight="1" x14ac:dyDescent="0.2">
      <c r="B67" s="58" t="s">
        <v>34</v>
      </c>
      <c r="C67" s="59"/>
      <c r="D67" s="59"/>
      <c r="E67" s="59"/>
      <c r="F67" s="60"/>
      <c r="G67" s="13">
        <v>0</v>
      </c>
      <c r="H67" s="13">
        <v>609538.66</v>
      </c>
      <c r="I67" s="13">
        <v>609538.66</v>
      </c>
      <c r="J67" s="13">
        <v>609538.66</v>
      </c>
      <c r="K67" s="13">
        <v>609538.66</v>
      </c>
      <c r="L67" s="13">
        <v>0</v>
      </c>
    </row>
    <row r="68" spans="2:12" ht="15" customHeight="1" x14ac:dyDescent="0.2">
      <c r="B68" s="58" t="s">
        <v>35</v>
      </c>
      <c r="C68" s="59"/>
      <c r="D68" s="59"/>
      <c r="E68" s="59"/>
      <c r="F68" s="60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8" t="s">
        <v>36</v>
      </c>
      <c r="C69" s="59"/>
      <c r="D69" s="59"/>
      <c r="E69" s="59"/>
      <c r="F69" s="60"/>
      <c r="G69" s="13">
        <v>0</v>
      </c>
      <c r="H69" s="13">
        <v>359073.45</v>
      </c>
      <c r="I69" s="13">
        <v>359073.45</v>
      </c>
      <c r="J69" s="13">
        <v>359073.45</v>
      </c>
      <c r="K69" s="13">
        <v>359073.45</v>
      </c>
      <c r="L69" s="13">
        <v>0</v>
      </c>
    </row>
    <row r="70" spans="2:12" ht="15" customHeight="1" x14ac:dyDescent="0.2">
      <c r="B70" s="58" t="s">
        <v>37</v>
      </c>
      <c r="C70" s="59"/>
      <c r="D70" s="59"/>
      <c r="E70" s="59"/>
      <c r="F70" s="60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8" t="s">
        <v>38</v>
      </c>
      <c r="C71" s="59"/>
      <c r="D71" s="59"/>
      <c r="E71" s="59"/>
      <c r="F71" s="60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8" t="s">
        <v>39</v>
      </c>
      <c r="C72" s="59"/>
      <c r="D72" s="59"/>
      <c r="E72" s="59"/>
      <c r="F72" s="60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8" t="s">
        <v>40</v>
      </c>
      <c r="C73" s="59"/>
      <c r="D73" s="59"/>
      <c r="E73" s="59"/>
      <c r="F73" s="60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8" t="s">
        <v>41</v>
      </c>
      <c r="C74" s="59"/>
      <c r="D74" s="59"/>
      <c r="E74" s="59"/>
      <c r="F74" s="60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61" t="s">
        <v>42</v>
      </c>
      <c r="C75" s="62"/>
      <c r="D75" s="62"/>
      <c r="E75" s="62"/>
      <c r="F75" s="63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51" t="s">
        <v>43</v>
      </c>
      <c r="C77" s="52"/>
      <c r="D77" s="52"/>
      <c r="E77" s="52"/>
      <c r="F77" s="53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8" t="s">
        <v>45</v>
      </c>
      <c r="C78" s="59"/>
      <c r="D78" s="59"/>
      <c r="E78" s="59"/>
      <c r="F78" s="60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8" t="s">
        <v>46</v>
      </c>
      <c r="C79" s="59"/>
      <c r="D79" s="59"/>
      <c r="E79" s="59"/>
      <c r="F79" s="60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8" t="s">
        <v>47</v>
      </c>
      <c r="C80" s="59"/>
      <c r="D80" s="59"/>
      <c r="E80" s="59"/>
      <c r="F80" s="60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61" t="s">
        <v>48</v>
      </c>
      <c r="C81" s="62"/>
      <c r="D81" s="62"/>
      <c r="E81" s="62"/>
      <c r="F81" s="63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4" t="s">
        <v>56</v>
      </c>
      <c r="C83" s="55"/>
      <c r="D83" s="55"/>
      <c r="E83" s="55"/>
      <c r="F83" s="56"/>
      <c r="G83" s="8">
        <v>45518637</v>
      </c>
      <c r="H83" s="8">
        <v>-6899268.1100000003</v>
      </c>
      <c r="I83" s="8">
        <v>38619368.890000001</v>
      </c>
      <c r="J83" s="8">
        <v>38619368.890000001</v>
      </c>
      <c r="K83" s="8">
        <v>38619368.890000001</v>
      </c>
      <c r="L83" s="8">
        <v>0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spans="2:12" ht="26.1" customHeight="1" x14ac:dyDescent="0.2">
      <c r="B89" s="64"/>
      <c r="C89" s="64"/>
      <c r="D89" s="18"/>
      <c r="E89" s="64"/>
      <c r="F89" s="64"/>
      <c r="G89" s="18"/>
      <c r="H89" s="64"/>
      <c r="I89" s="64"/>
      <c r="J89" s="18"/>
      <c r="K89" s="64"/>
      <c r="L89" s="64"/>
    </row>
    <row r="90" spans="2:12" ht="26.1" customHeight="1" x14ac:dyDescent="0.25">
      <c r="B90" s="65" t="s">
        <v>71</v>
      </c>
      <c r="C90" s="65"/>
      <c r="D90" s="18"/>
      <c r="E90" s="65" t="s">
        <v>72</v>
      </c>
      <c r="F90" s="65"/>
      <c r="G90" s="18"/>
      <c r="H90" s="65" t="s">
        <v>73</v>
      </c>
      <c r="I90" s="65"/>
      <c r="J90" s="18"/>
      <c r="K90" s="65" t="s">
        <v>74</v>
      </c>
      <c r="L90" s="65"/>
    </row>
    <row r="91" spans="2:12" ht="26.1" customHeight="1" x14ac:dyDescent="0.25">
      <c r="B91" s="66" t="s">
        <v>75</v>
      </c>
      <c r="C91" s="66"/>
      <c r="D91" s="18"/>
      <c r="E91" s="66" t="s">
        <v>76</v>
      </c>
      <c r="F91" s="66"/>
      <c r="G91" s="18"/>
      <c r="H91" s="66" t="s">
        <v>77</v>
      </c>
      <c r="I91" s="66"/>
      <c r="J91" s="18"/>
      <c r="K91" s="66" t="s">
        <v>78</v>
      </c>
      <c r="L91" s="66"/>
    </row>
    <row r="92" spans="2:12" ht="26.1" customHeight="1" x14ac:dyDescent="0.25">
      <c r="B92" s="66"/>
      <c r="C92" s="66"/>
      <c r="D92" s="18"/>
      <c r="E92" s="66"/>
      <c r="F92" s="66"/>
      <c r="G92" s="18"/>
      <c r="H92" s="66"/>
      <c r="I92" s="66"/>
      <c r="J92" s="18"/>
      <c r="K92" s="66"/>
      <c r="L92" s="66"/>
    </row>
    <row r="94" spans="2:12" x14ac:dyDescent="0.2">
      <c r="B94" s="24" t="s">
        <v>79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2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2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</sheetData>
  <mergeCells count="92"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3" bestFit="1" customWidth="1"/>
  </cols>
  <sheetData>
    <row r="1" spans="1:7" s="19" customForma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25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25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25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25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25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25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25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25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25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25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25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usuario</cp:lastModifiedBy>
  <cp:lastPrinted>2017-01-11T20:09:50Z</cp:lastPrinted>
  <dcterms:created xsi:type="dcterms:W3CDTF">2016-12-07T17:14:47Z</dcterms:created>
  <dcterms:modified xsi:type="dcterms:W3CDTF">2022-03-16T20:21:01Z</dcterms:modified>
</cp:coreProperties>
</file>